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FI 2019\RFI Development\RFI Exhibits\"/>
    </mc:Choice>
  </mc:AlternateContent>
  <xr:revisionPtr revIDLastSave="0" documentId="13_ncr:1_{7D43E834-C715-4FF8-8101-1FCD3A633F0C}" xr6:coauthVersionLast="41" xr6:coauthVersionMax="41" xr10:uidLastSave="{00000000-0000-0000-0000-000000000000}"/>
  <bookViews>
    <workbookView xWindow="19080" yWindow="-120" windowWidth="19440" windowHeight="15000" tabRatio="832" xr2:uid="{00000000-000D-0000-FFFF-FFFF00000000}"/>
  </bookViews>
  <sheets>
    <sheet name="ExhibitB" sheetId="12" r:id="rId1"/>
  </sheets>
  <definedNames>
    <definedName name="_xlnm.Print_Area" localSheetId="0">ExhibitB!$A$1:$K$39</definedName>
    <definedName name="_xlnm.Print_Titles" localSheetId="0">ExhibitB!$1:$4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H35" i="12" l="1"/>
  <c r="D35" i="12"/>
  <c r="B35" i="12"/>
  <c r="C12" i="12" l="1"/>
  <c r="I38" i="12" l="1"/>
  <c r="G38" i="12"/>
  <c r="E38" i="12"/>
  <c r="C38" i="12"/>
  <c r="I37" i="12"/>
  <c r="G37" i="12"/>
  <c r="E37" i="12"/>
  <c r="C37" i="12"/>
  <c r="I36" i="12"/>
  <c r="I35" i="12" s="1"/>
  <c r="G36" i="12"/>
  <c r="E36" i="12"/>
  <c r="E35" i="12" s="1"/>
  <c r="C36" i="12"/>
  <c r="K35" i="12"/>
  <c r="J35" i="12"/>
  <c r="G35" i="12"/>
  <c r="F35" i="12"/>
  <c r="C35" i="12"/>
  <c r="I34" i="12"/>
  <c r="G34" i="12"/>
  <c r="E34" i="12"/>
  <c r="C34" i="12"/>
  <c r="I33" i="12"/>
  <c r="G33" i="12"/>
  <c r="E33" i="12"/>
  <c r="C33" i="12"/>
  <c r="I32" i="12"/>
  <c r="G32" i="12"/>
  <c r="G31" i="12" s="1"/>
  <c r="E32" i="12"/>
  <c r="C32" i="12"/>
  <c r="C31" i="12" s="1"/>
  <c r="K31" i="12"/>
  <c r="J31" i="12"/>
  <c r="I31" i="12"/>
  <c r="H31" i="12"/>
  <c r="F31" i="12"/>
  <c r="E31" i="12"/>
  <c r="D31" i="12"/>
  <c r="B31" i="12"/>
  <c r="I30" i="12"/>
  <c r="G30" i="12"/>
  <c r="E30" i="12"/>
  <c r="C30" i="12"/>
  <c r="I29" i="12"/>
  <c r="G29" i="12"/>
  <c r="E29" i="12"/>
  <c r="C29" i="12"/>
  <c r="I28" i="12"/>
  <c r="G28" i="12"/>
  <c r="E28" i="12"/>
  <c r="C28" i="12"/>
  <c r="I27" i="12"/>
  <c r="G27" i="12"/>
  <c r="E27" i="12"/>
  <c r="C27" i="12"/>
  <c r="I26" i="12"/>
  <c r="G26" i="12"/>
  <c r="E26" i="12"/>
  <c r="C26" i="12"/>
  <c r="I25" i="12"/>
  <c r="G25" i="12"/>
  <c r="E25" i="12"/>
  <c r="C25" i="12"/>
  <c r="I24" i="12"/>
  <c r="G24" i="12"/>
  <c r="E24" i="12"/>
  <c r="C24" i="12"/>
  <c r="I23" i="12"/>
  <c r="G23" i="12"/>
  <c r="E23" i="12"/>
  <c r="C23" i="12"/>
  <c r="C22" i="12" s="1"/>
  <c r="K22" i="12"/>
  <c r="J22" i="12"/>
  <c r="I22" i="12"/>
  <c r="H22" i="12"/>
  <c r="B22" i="12"/>
  <c r="I21" i="12"/>
  <c r="G21" i="12"/>
  <c r="E21" i="12"/>
  <c r="C21" i="12"/>
  <c r="I20" i="12"/>
  <c r="G20" i="12"/>
  <c r="E20" i="12"/>
  <c r="C20" i="12"/>
  <c r="I19" i="12"/>
  <c r="G19" i="12"/>
  <c r="E19" i="12"/>
  <c r="C19" i="12"/>
  <c r="I18" i="12"/>
  <c r="G18" i="12"/>
  <c r="E18" i="12"/>
  <c r="C18" i="12"/>
  <c r="I17" i="12"/>
  <c r="G17" i="12"/>
  <c r="E17" i="12"/>
  <c r="C17" i="12"/>
  <c r="I16" i="12"/>
  <c r="G16" i="12"/>
  <c r="E16" i="12"/>
  <c r="C16" i="12"/>
  <c r="I15" i="12"/>
  <c r="G15" i="12"/>
  <c r="E15" i="12"/>
  <c r="C15" i="12"/>
  <c r="I14" i="12"/>
  <c r="G14" i="12"/>
  <c r="E14" i="12"/>
  <c r="C14" i="12"/>
  <c r="I13" i="12"/>
  <c r="G13" i="12"/>
  <c r="G12" i="12" s="1"/>
  <c r="E13" i="12"/>
  <c r="C13" i="12"/>
  <c r="K12" i="12"/>
  <c r="J12" i="12"/>
  <c r="I12" i="12"/>
  <c r="H12" i="12"/>
  <c r="F12" i="12"/>
  <c r="E12" i="12"/>
  <c r="D12" i="12"/>
  <c r="B12" i="12"/>
  <c r="I11" i="12"/>
  <c r="G11" i="12"/>
  <c r="E11" i="12"/>
  <c r="C11" i="12"/>
  <c r="I10" i="12"/>
  <c r="G10" i="12"/>
  <c r="E10" i="12"/>
  <c r="C10" i="12"/>
  <c r="I9" i="12"/>
  <c r="I6" i="12" s="1"/>
  <c r="G9" i="12"/>
  <c r="G6" i="12" s="1"/>
  <c r="E9" i="12"/>
  <c r="C9" i="12"/>
  <c r="I8" i="12"/>
  <c r="G8" i="12"/>
  <c r="E8" i="12"/>
  <c r="C8" i="12"/>
  <c r="I7" i="12"/>
  <c r="G7" i="12"/>
  <c r="E7" i="12"/>
  <c r="C7" i="12"/>
  <c r="C6" i="12" s="1"/>
  <c r="K6" i="12"/>
  <c r="J6" i="12"/>
  <c r="H6" i="12"/>
  <c r="F6" i="12"/>
  <c r="E6" i="12"/>
  <c r="D6" i="12"/>
  <c r="B6" i="12"/>
  <c r="I5" i="12"/>
  <c r="G5" i="12"/>
  <c r="E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Meg McElroy</author>
  </authors>
  <commentList>
    <comment ref="A1" authorId="0" shapeId="0" xr:uid="{E0BC9D5C-9E54-46CE-A2FD-5B7B9CB04585}">
      <text>
        <r>
          <rPr>
            <b/>
            <sz val="11"/>
            <color indexed="81"/>
            <rFont val="Arial"/>
            <family val="2"/>
          </rPr>
          <t xml:space="preserve">Applicants: please do not put data in shaded cells. 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Use only white cells in columns:  B, D, F, H, J, K.</t>
        </r>
      </text>
    </comment>
    <comment ref="J3" authorId="0" shapeId="0" xr:uid="{8AE4369D-5764-451F-A1B5-B4D2BAD99B8B}">
      <text>
        <r>
          <rPr>
            <sz val="11"/>
            <color indexed="81"/>
            <rFont val="Arial"/>
            <family val="2"/>
          </rPr>
          <t xml:space="preserve">Cells J4 and K4 should have number of unduplicated children or caregivers to be served in the program during July 1, 2020- June 30, 2021.  
The remaining cells in columns J and K should estimate % of program participants that identify in these categores, not numbers of participants. </t>
        </r>
      </text>
    </comment>
  </commentList>
</comments>
</file>

<file path=xl/sharedStrings.xml><?xml version="1.0" encoding="utf-8"?>
<sst xmlns="http://schemas.openxmlformats.org/spreadsheetml/2006/main" count="50" uniqueCount="45">
  <si>
    <t>English</t>
  </si>
  <si>
    <t xml:space="preserve">Spanish </t>
  </si>
  <si>
    <t>Native Hawaiian/Pacific Islander</t>
  </si>
  <si>
    <t>Male</t>
  </si>
  <si>
    <t>Female</t>
  </si>
  <si>
    <t>Vietnamese</t>
  </si>
  <si>
    <t>Russian</t>
  </si>
  <si>
    <t>Asian</t>
  </si>
  <si>
    <t>Chinese (Mandarin, Catonese, etc)</t>
  </si>
  <si>
    <t>3.  Primary Language in Home</t>
  </si>
  <si>
    <t>Multiracial/Multiethnic</t>
  </si>
  <si>
    <t>% of Board of Directors</t>
  </si>
  <si>
    <t>Total Unduplicated Numbers</t>
  </si>
  <si>
    <t># of Total Clients served by Organization</t>
  </si>
  <si>
    <t>% of Total Clients served by Organization</t>
  </si>
  <si>
    <t>1. Gender</t>
  </si>
  <si>
    <t>2. Race/ Ethnicity</t>
  </si>
  <si>
    <t>White</t>
  </si>
  <si>
    <t>Other languages</t>
  </si>
  <si>
    <t xml:space="preserve">Name of Applicant Organization: </t>
  </si>
  <si>
    <t>Transgender</t>
  </si>
  <si>
    <t>Genderqueer</t>
  </si>
  <si>
    <t>4.  Disability</t>
  </si>
  <si>
    <t>Other (specify)</t>
  </si>
  <si>
    <t xml:space="preserve">Total Number of Parents or Caregivers to serve </t>
  </si>
  <si>
    <t>Percent of Total</t>
  </si>
  <si>
    <t>% of Direct Service Staff</t>
  </si>
  <si>
    <t>%  Managem't Staff</t>
  </si>
  <si>
    <t>Has Disability</t>
  </si>
  <si>
    <t>5.  Immigrant/Refugee</t>
  </si>
  <si>
    <t>Identifies as Immigrant/Refugee</t>
  </si>
  <si>
    <t># of Organization Direct Service Staff</t>
  </si>
  <si>
    <t># Organization Managem't Staff</t>
  </si>
  <si>
    <t># of Organization Board of Directors</t>
  </si>
  <si>
    <t xml:space="preserve">PROPOSED PROGRAM: Total Number of Children to serve </t>
  </si>
  <si>
    <t>American Indian or Alaska Native</t>
  </si>
  <si>
    <t>Black or African American</t>
  </si>
  <si>
    <t>Middle Eastern/Northern African</t>
  </si>
  <si>
    <t>Hispanic or Latino/a</t>
  </si>
  <si>
    <t>Not Given</t>
  </si>
  <si>
    <t>Does not have disability</t>
  </si>
  <si>
    <t>Does not identify as Immig./Refugee</t>
  </si>
  <si>
    <t>Section I, Item H criteria</t>
  </si>
  <si>
    <t xml:space="preserve">Name of Program:  </t>
  </si>
  <si>
    <r>
      <t>Table I:</t>
    </r>
    <r>
      <rPr>
        <b/>
        <sz val="13"/>
        <color theme="0"/>
        <rFont val="Arial"/>
        <family val="2"/>
      </rPr>
      <t xml:space="preserve"> Demographics of Organization's Clients, Staff and Board Members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</si>
</sst>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1"/>
      <name val="Arial"/>
      <family val="2"/>
    </font>
    <font>
      <sz val="10"/>
      <name val="Arial"/>
      <family val="2"/>
    </font>
    <font>
      <b/>
      <sz val="11"/>
      <color indexed="8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color indexed="10"/>
      <name val="Arial"/>
      <family val="2"/>
    </font>
    <font>
      <b/>
      <u/>
      <sz val="13"/>
      <color theme="0"/>
      <name val="Arial"/>
      <family val="2"/>
    </font>
    <font>
      <b/>
      <sz val="13"/>
      <color theme="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0" fontId="2" fillId="0" borderId="1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Fill="1" applyBorder="1" applyAlignment="1">
      <alignment horizontal="right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 wrapText="1"/>
    </xf>
    <xf numFmtId="9" fontId="2" fillId="3" borderId="2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wrapText="1"/>
    </xf>
    <xf numFmtId="9" fontId="8" fillId="5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center"/>
    </xf>
    <xf numFmtId="9" fontId="9" fillId="4" borderId="1" xfId="0" applyNumberFormat="1" applyFont="1" applyFill="1" applyBorder="1" applyAlignment="1">
      <alignment horizontal="center"/>
    </xf>
    <xf numFmtId="9" fontId="9" fillId="4" borderId="2" xfId="0" applyNumberFormat="1" applyFont="1" applyFill="1" applyBorder="1" applyAlignment="1">
      <alignment horizontal="center"/>
    </xf>
    <xf numFmtId="9" fontId="9" fillId="6" borderId="3" xfId="0" applyNumberFormat="1" applyFont="1" applyFill="1" applyBorder="1" applyAlignment="1">
      <alignment horizontal="center"/>
    </xf>
    <xf numFmtId="9" fontId="9" fillId="6" borderId="4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9" fontId="2" fillId="8" borderId="1" xfId="0" applyNumberFormat="1" applyFont="1" applyFill="1" applyBorder="1" applyAlignment="1">
      <alignment horizontal="center" wrapText="1"/>
    </xf>
    <xf numFmtId="9" fontId="2" fillId="8" borderId="2" xfId="0" applyNumberFormat="1" applyFont="1" applyFill="1" applyBorder="1" applyAlignment="1">
      <alignment horizontal="center" wrapText="1"/>
    </xf>
    <xf numFmtId="9" fontId="2" fillId="0" borderId="3" xfId="0" applyNumberFormat="1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9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1" fontId="9" fillId="5" borderId="1" xfId="0" applyNumberFormat="1" applyFont="1" applyFill="1" applyBorder="1" applyAlignment="1">
      <alignment horizontal="center"/>
    </xf>
    <xf numFmtId="9" fontId="9" fillId="5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9" fontId="2" fillId="0" borderId="5" xfId="0" applyNumberFormat="1" applyFont="1" applyBorder="1" applyAlignment="1" applyProtection="1">
      <alignment horizontal="center"/>
      <protection locked="0"/>
    </xf>
    <xf numFmtId="9" fontId="2" fillId="0" borderId="6" xfId="0" applyNumberFormat="1" applyFont="1" applyBorder="1" applyAlignment="1" applyProtection="1">
      <alignment horizontal="center"/>
      <protection locked="0"/>
    </xf>
    <xf numFmtId="1" fontId="12" fillId="7" borderId="3" xfId="0" applyNumberFormat="1" applyFont="1" applyFill="1" applyBorder="1" applyAlignment="1">
      <alignment horizontal="center"/>
    </xf>
    <xf numFmtId="1" fontId="12" fillId="7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wrapText="1"/>
      <protection locked="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65E-5FE5-4E0F-BEDF-BAE4BCA42CB3}">
  <dimension ref="A1:L40"/>
  <sheetViews>
    <sheetView tabSelected="1" zoomScale="98" zoomScaleNormal="98" workbookViewId="0">
      <selection activeCell="B19" sqref="B19"/>
    </sheetView>
  </sheetViews>
  <sheetFormatPr defaultColWidth="8.85546875" defaultRowHeight="12.75" x14ac:dyDescent="0.2"/>
  <cols>
    <col min="1" max="1" width="29" style="6" customWidth="1"/>
    <col min="2" max="4" width="11.42578125" style="6" customWidth="1"/>
    <col min="5" max="5" width="7.140625" style="6" customWidth="1"/>
    <col min="6" max="6" width="11.5703125" style="6" customWidth="1"/>
    <col min="7" max="7" width="10" style="6" customWidth="1"/>
    <col min="8" max="8" width="11.42578125" style="6" customWidth="1"/>
    <col min="9" max="9" width="8.28515625" style="6" customWidth="1"/>
    <col min="10" max="10" width="14.85546875" style="6" customWidth="1"/>
    <col min="11" max="11" width="12.42578125" style="6" customWidth="1"/>
    <col min="12" max="12" width="35.140625" style="6" customWidth="1"/>
    <col min="13" max="16384" width="8.85546875" style="6"/>
  </cols>
  <sheetData>
    <row r="1" spans="1:12" s="1" customFormat="1" ht="18" customHeight="1" x14ac:dyDescent="0.2">
      <c r="A1" s="50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2" s="2" customFormat="1" ht="17.25" customHeight="1" thickBot="1" x14ac:dyDescent="0.25">
      <c r="A2" s="46" t="s">
        <v>19</v>
      </c>
      <c r="B2" s="53"/>
      <c r="C2" s="53"/>
      <c r="D2" s="53"/>
      <c r="E2" s="53"/>
      <c r="F2" s="54" t="s">
        <v>43</v>
      </c>
      <c r="G2" s="54"/>
      <c r="H2" s="53"/>
      <c r="I2" s="53"/>
      <c r="J2" s="55"/>
      <c r="K2" s="55"/>
    </row>
    <row r="3" spans="1:12" ht="52.5" customHeight="1" x14ac:dyDescent="0.2">
      <c r="A3" s="4"/>
      <c r="B3" s="4" t="s">
        <v>13</v>
      </c>
      <c r="C3" s="4" t="s">
        <v>14</v>
      </c>
      <c r="D3" s="4" t="s">
        <v>31</v>
      </c>
      <c r="E3" s="4" t="s">
        <v>26</v>
      </c>
      <c r="F3" s="4" t="s">
        <v>32</v>
      </c>
      <c r="G3" s="4" t="s">
        <v>27</v>
      </c>
      <c r="H3" s="4" t="s">
        <v>33</v>
      </c>
      <c r="I3" s="5" t="s">
        <v>11</v>
      </c>
      <c r="J3" s="47" t="s">
        <v>34</v>
      </c>
      <c r="K3" s="48" t="s">
        <v>24</v>
      </c>
    </row>
    <row r="4" spans="1:12" ht="18" customHeight="1" x14ac:dyDescent="0.2">
      <c r="A4" s="7" t="s">
        <v>12</v>
      </c>
      <c r="B4" s="8"/>
      <c r="C4" s="9"/>
      <c r="D4" s="49"/>
      <c r="E4" s="10"/>
      <c r="F4" s="49"/>
      <c r="G4" s="10"/>
      <c r="H4" s="49"/>
      <c r="I4" s="11"/>
      <c r="J4" s="12"/>
      <c r="K4" s="13"/>
    </row>
    <row r="5" spans="1:12" ht="15" customHeight="1" x14ac:dyDescent="0.2">
      <c r="A5" s="14" t="s">
        <v>42</v>
      </c>
      <c r="B5" s="15"/>
      <c r="C5" s="16">
        <f>SUM(C13:C19)</f>
        <v>0</v>
      </c>
      <c r="D5" s="17"/>
      <c r="E5" s="16">
        <f>SUM(E13:E19)</f>
        <v>0</v>
      </c>
      <c r="F5" s="17"/>
      <c r="G5" s="16">
        <f>SUM(G13:G19)</f>
        <v>0</v>
      </c>
      <c r="H5" s="17"/>
      <c r="I5" s="18">
        <f>SUM(I13:I19)</f>
        <v>0</v>
      </c>
      <c r="J5" s="44" t="s">
        <v>25</v>
      </c>
      <c r="K5" s="45" t="s">
        <v>25</v>
      </c>
    </row>
    <row r="6" spans="1:12" ht="13.5" customHeight="1" x14ac:dyDescent="0.2">
      <c r="A6" s="19" t="s">
        <v>15</v>
      </c>
      <c r="B6" s="20">
        <f t="shared" ref="B6:K6" si="0">SUM(B7:B11)</f>
        <v>0</v>
      </c>
      <c r="C6" s="21">
        <f t="shared" si="0"/>
        <v>0</v>
      </c>
      <c r="D6" s="20">
        <f t="shared" si="0"/>
        <v>0</v>
      </c>
      <c r="E6" s="21">
        <f t="shared" si="0"/>
        <v>0</v>
      </c>
      <c r="F6" s="20">
        <f t="shared" si="0"/>
        <v>0</v>
      </c>
      <c r="G6" s="21">
        <f t="shared" si="0"/>
        <v>0</v>
      </c>
      <c r="H6" s="20">
        <f t="shared" si="0"/>
        <v>0</v>
      </c>
      <c r="I6" s="22">
        <f t="shared" si="0"/>
        <v>0</v>
      </c>
      <c r="J6" s="23">
        <f t="shared" si="0"/>
        <v>0</v>
      </c>
      <c r="K6" s="24">
        <f t="shared" si="0"/>
        <v>0</v>
      </c>
    </row>
    <row r="7" spans="1:12" ht="12.75" customHeight="1" x14ac:dyDescent="0.2">
      <c r="A7" s="3" t="s">
        <v>3</v>
      </c>
      <c r="B7" s="25"/>
      <c r="C7" s="26" t="str">
        <f>IF(ISBLANK(B7), " ", B7/$B$4)</f>
        <v xml:space="preserve"> </v>
      </c>
      <c r="D7" s="25"/>
      <c r="E7" s="26" t="str">
        <f>IF(ISBLANK(D7), " ", D7/$D$4)</f>
        <v xml:space="preserve"> </v>
      </c>
      <c r="F7" s="25"/>
      <c r="G7" s="26" t="str">
        <f>IF(ISBLANK(F7), " ", F7/$F$4)</f>
        <v xml:space="preserve"> </v>
      </c>
      <c r="H7" s="25"/>
      <c r="I7" s="27" t="str">
        <f>IF(ISBLANK(H7), " ", H7/$H$4)</f>
        <v xml:space="preserve"> </v>
      </c>
      <c r="J7" s="28"/>
      <c r="K7" s="29"/>
    </row>
    <row r="8" spans="1:12" ht="12.75" customHeight="1" x14ac:dyDescent="0.2">
      <c r="A8" s="3" t="s">
        <v>4</v>
      </c>
      <c r="B8" s="25"/>
      <c r="C8" s="26" t="str">
        <f t="shared" ref="C8:C11" si="1">IF(ISBLANK(B8), " ", B8/$B$4)</f>
        <v xml:space="preserve"> </v>
      </c>
      <c r="D8" s="25"/>
      <c r="E8" s="26" t="str">
        <f>IF(ISBLANK(D8), " ", D8/$D$4)</f>
        <v xml:space="preserve"> </v>
      </c>
      <c r="F8" s="25"/>
      <c r="G8" s="26" t="str">
        <f>IF(ISBLANK(F8), " ", F8/$F$4)</f>
        <v xml:space="preserve"> </v>
      </c>
      <c r="H8" s="25"/>
      <c r="I8" s="27" t="str">
        <f>IF(ISBLANK(H8), " ", H8/$H$4)</f>
        <v xml:space="preserve"> </v>
      </c>
      <c r="J8" s="28"/>
      <c r="K8" s="29"/>
    </row>
    <row r="9" spans="1:12" ht="12.75" customHeight="1" x14ac:dyDescent="0.2">
      <c r="A9" s="3" t="s">
        <v>20</v>
      </c>
      <c r="B9" s="25"/>
      <c r="C9" s="26" t="str">
        <f t="shared" si="1"/>
        <v xml:space="preserve"> </v>
      </c>
      <c r="D9" s="25"/>
      <c r="E9" s="26" t="str">
        <f>IF(ISBLANK(D9), " ", D9/$D$4)</f>
        <v xml:space="preserve"> </v>
      </c>
      <c r="F9" s="25"/>
      <c r="G9" s="26" t="str">
        <f>IF(ISBLANK(F9), " ", F9/$F$4)</f>
        <v xml:space="preserve"> </v>
      </c>
      <c r="H9" s="25"/>
      <c r="I9" s="27" t="str">
        <f>IF(ISBLANK(H9), " ", H9/$H$4)</f>
        <v xml:space="preserve"> </v>
      </c>
      <c r="J9" s="28"/>
      <c r="K9" s="29"/>
    </row>
    <row r="10" spans="1:12" ht="12.75" customHeight="1" x14ac:dyDescent="0.2">
      <c r="A10" s="3" t="s">
        <v>21</v>
      </c>
      <c r="B10" s="25"/>
      <c r="C10" s="26" t="str">
        <f t="shared" si="1"/>
        <v xml:space="preserve"> </v>
      </c>
      <c r="D10" s="25"/>
      <c r="E10" s="26" t="str">
        <f>IF(ISBLANK(D10), " ", D10/$D$4)</f>
        <v xml:space="preserve"> </v>
      </c>
      <c r="F10" s="25"/>
      <c r="G10" s="26" t="str">
        <f>IF(ISBLANK(F10), " ", F10/$F$4)</f>
        <v xml:space="preserve"> </v>
      </c>
      <c r="H10" s="25"/>
      <c r="I10" s="27" t="str">
        <f>IF(ISBLANK(H10), " ", H10/$H$4)</f>
        <v xml:space="preserve"> </v>
      </c>
      <c r="J10" s="28"/>
      <c r="K10" s="29"/>
    </row>
    <row r="11" spans="1:12" ht="12.75" customHeight="1" x14ac:dyDescent="0.2">
      <c r="A11" s="3" t="s">
        <v>39</v>
      </c>
      <c r="B11" s="25"/>
      <c r="C11" s="26" t="str">
        <f t="shared" si="1"/>
        <v xml:space="preserve"> </v>
      </c>
      <c r="D11" s="25"/>
      <c r="E11" s="26" t="str">
        <f>IF(ISBLANK(D11), " ", D11/$D$4)</f>
        <v xml:space="preserve"> </v>
      </c>
      <c r="F11" s="25"/>
      <c r="G11" s="26" t="str">
        <f>IF(ISBLANK(F11), " ", F11/$F$4)</f>
        <v xml:space="preserve"> </v>
      </c>
      <c r="H11" s="25"/>
      <c r="I11" s="27" t="str">
        <f>IF(ISBLANK(H11), " ", H11/$H$4)</f>
        <v xml:space="preserve"> </v>
      </c>
      <c r="J11" s="28"/>
      <c r="K11" s="29"/>
    </row>
    <row r="12" spans="1:12" ht="13.5" customHeight="1" x14ac:dyDescent="0.25">
      <c r="A12" s="19" t="s">
        <v>16</v>
      </c>
      <c r="B12" s="20">
        <f t="shared" ref="B12:K12" si="2">SUM(B13:B21)</f>
        <v>0</v>
      </c>
      <c r="C12" s="21">
        <f t="shared" si="2"/>
        <v>0</v>
      </c>
      <c r="D12" s="20">
        <f t="shared" si="2"/>
        <v>0</v>
      </c>
      <c r="E12" s="21">
        <f t="shared" si="2"/>
        <v>0</v>
      </c>
      <c r="F12" s="20">
        <f t="shared" si="2"/>
        <v>0</v>
      </c>
      <c r="G12" s="21">
        <f t="shared" si="2"/>
        <v>0</v>
      </c>
      <c r="H12" s="20">
        <f t="shared" si="2"/>
        <v>0</v>
      </c>
      <c r="I12" s="22">
        <f t="shared" si="2"/>
        <v>0</v>
      </c>
      <c r="J12" s="23">
        <f t="shared" si="2"/>
        <v>0</v>
      </c>
      <c r="K12" s="24">
        <f t="shared" si="2"/>
        <v>0</v>
      </c>
      <c r="L12" s="30"/>
    </row>
    <row r="13" spans="1:12" ht="12.75" customHeight="1" x14ac:dyDescent="0.2">
      <c r="A13" s="31" t="s">
        <v>35</v>
      </c>
      <c r="B13" s="32"/>
      <c r="C13" s="26" t="str">
        <f t="shared" ref="C13:C21" si="3">IF(ISBLANK(B13), " ", B13/$B$4)</f>
        <v xml:space="preserve"> </v>
      </c>
      <c r="D13" s="32"/>
      <c r="E13" s="26" t="str">
        <f t="shared" ref="E13:E21" si="4">IF(ISBLANK(D13), " ", D13/$D$4)</f>
        <v xml:space="preserve"> </v>
      </c>
      <c r="F13" s="32"/>
      <c r="G13" s="26" t="str">
        <f t="shared" ref="G13:G21" si="5">IF(ISBLANK(F13), " ", F13/$F$4)</f>
        <v xml:space="preserve"> </v>
      </c>
      <c r="H13" s="32"/>
      <c r="I13" s="27" t="str">
        <f t="shared" ref="I13:I21" si="6">IF(ISBLANK(H13), " ", H13/$H$4)</f>
        <v xml:space="preserve"> </v>
      </c>
      <c r="J13" s="33"/>
      <c r="K13" s="34"/>
      <c r="L13" s="35"/>
    </row>
    <row r="14" spans="1:12" ht="12.75" customHeight="1" x14ac:dyDescent="0.2">
      <c r="A14" s="31" t="s">
        <v>38</v>
      </c>
      <c r="B14" s="32"/>
      <c r="C14" s="26" t="str">
        <f t="shared" si="3"/>
        <v xml:space="preserve"> </v>
      </c>
      <c r="D14" s="32"/>
      <c r="E14" s="26" t="str">
        <f t="shared" si="4"/>
        <v xml:space="preserve"> </v>
      </c>
      <c r="F14" s="32"/>
      <c r="G14" s="26" t="str">
        <f t="shared" si="5"/>
        <v xml:space="preserve"> </v>
      </c>
      <c r="H14" s="32"/>
      <c r="I14" s="27" t="str">
        <f t="shared" si="6"/>
        <v xml:space="preserve"> </v>
      </c>
      <c r="J14" s="33"/>
      <c r="K14" s="34"/>
      <c r="L14" s="35"/>
    </row>
    <row r="15" spans="1:12" ht="12.75" customHeight="1" x14ac:dyDescent="0.2">
      <c r="A15" s="31" t="s">
        <v>7</v>
      </c>
      <c r="B15" s="32"/>
      <c r="C15" s="26" t="str">
        <f t="shared" si="3"/>
        <v xml:space="preserve"> </v>
      </c>
      <c r="D15" s="32"/>
      <c r="E15" s="26" t="str">
        <f t="shared" si="4"/>
        <v xml:space="preserve"> </v>
      </c>
      <c r="F15" s="32"/>
      <c r="G15" s="26" t="str">
        <f t="shared" si="5"/>
        <v xml:space="preserve"> </v>
      </c>
      <c r="H15" s="32"/>
      <c r="I15" s="27" t="str">
        <f t="shared" si="6"/>
        <v xml:space="preserve"> </v>
      </c>
      <c r="J15" s="33"/>
      <c r="K15" s="34"/>
      <c r="L15" s="35"/>
    </row>
    <row r="16" spans="1:12" ht="12.75" customHeight="1" x14ac:dyDescent="0.2">
      <c r="A16" s="31" t="s">
        <v>2</v>
      </c>
      <c r="B16" s="32"/>
      <c r="C16" s="26" t="str">
        <f t="shared" si="3"/>
        <v xml:space="preserve"> </v>
      </c>
      <c r="D16" s="32"/>
      <c r="E16" s="26" t="str">
        <f t="shared" si="4"/>
        <v xml:space="preserve"> </v>
      </c>
      <c r="F16" s="32"/>
      <c r="G16" s="26" t="str">
        <f t="shared" si="5"/>
        <v xml:space="preserve"> </v>
      </c>
      <c r="H16" s="32"/>
      <c r="I16" s="27" t="str">
        <f t="shared" si="6"/>
        <v xml:space="preserve"> </v>
      </c>
      <c r="J16" s="33"/>
      <c r="K16" s="34"/>
      <c r="L16" s="35"/>
    </row>
    <row r="17" spans="1:12" ht="12.75" customHeight="1" x14ac:dyDescent="0.2">
      <c r="A17" s="31" t="s">
        <v>36</v>
      </c>
      <c r="B17" s="32"/>
      <c r="C17" s="26" t="str">
        <f t="shared" si="3"/>
        <v xml:space="preserve"> </v>
      </c>
      <c r="D17" s="32"/>
      <c r="E17" s="26" t="str">
        <f t="shared" si="4"/>
        <v xml:space="preserve"> </v>
      </c>
      <c r="F17" s="32"/>
      <c r="G17" s="26" t="str">
        <f t="shared" si="5"/>
        <v xml:space="preserve"> </v>
      </c>
      <c r="H17" s="32"/>
      <c r="I17" s="27" t="str">
        <f t="shared" si="6"/>
        <v xml:space="preserve"> </v>
      </c>
      <c r="J17" s="33"/>
      <c r="K17" s="34"/>
      <c r="L17" s="35"/>
    </row>
    <row r="18" spans="1:12" ht="12.75" customHeight="1" x14ac:dyDescent="0.2">
      <c r="A18" s="31" t="s">
        <v>37</v>
      </c>
      <c r="B18" s="32"/>
      <c r="C18" s="26" t="str">
        <f t="shared" si="3"/>
        <v xml:space="preserve"> </v>
      </c>
      <c r="D18" s="32"/>
      <c r="E18" s="26" t="str">
        <f t="shared" si="4"/>
        <v xml:space="preserve"> </v>
      </c>
      <c r="F18" s="32"/>
      <c r="G18" s="26" t="str">
        <f t="shared" si="5"/>
        <v xml:space="preserve"> </v>
      </c>
      <c r="H18" s="32"/>
      <c r="I18" s="27" t="str">
        <f t="shared" si="6"/>
        <v xml:space="preserve"> </v>
      </c>
      <c r="J18" s="33"/>
      <c r="K18" s="34"/>
      <c r="L18" s="35"/>
    </row>
    <row r="19" spans="1:12" ht="12.75" customHeight="1" x14ac:dyDescent="0.2">
      <c r="A19" s="31" t="s">
        <v>10</v>
      </c>
      <c r="B19" s="32"/>
      <c r="C19" s="26" t="str">
        <f t="shared" si="3"/>
        <v xml:space="preserve"> </v>
      </c>
      <c r="D19" s="32"/>
      <c r="E19" s="26" t="str">
        <f t="shared" si="4"/>
        <v xml:space="preserve"> </v>
      </c>
      <c r="F19" s="32"/>
      <c r="G19" s="26" t="str">
        <f t="shared" si="5"/>
        <v xml:space="preserve"> </v>
      </c>
      <c r="H19" s="32"/>
      <c r="I19" s="27" t="str">
        <f t="shared" si="6"/>
        <v xml:space="preserve"> </v>
      </c>
      <c r="J19" s="33"/>
      <c r="K19" s="34"/>
      <c r="L19" s="35"/>
    </row>
    <row r="20" spans="1:12" ht="12.75" customHeight="1" x14ac:dyDescent="0.2">
      <c r="A20" s="31" t="s">
        <v>17</v>
      </c>
      <c r="B20" s="32"/>
      <c r="C20" s="26" t="str">
        <f t="shared" si="3"/>
        <v xml:space="preserve"> </v>
      </c>
      <c r="D20" s="32"/>
      <c r="E20" s="26" t="str">
        <f t="shared" si="4"/>
        <v xml:space="preserve"> </v>
      </c>
      <c r="F20" s="32"/>
      <c r="G20" s="26" t="str">
        <f t="shared" si="5"/>
        <v xml:space="preserve"> </v>
      </c>
      <c r="H20" s="32"/>
      <c r="I20" s="27" t="str">
        <f t="shared" si="6"/>
        <v xml:space="preserve"> </v>
      </c>
      <c r="J20" s="33"/>
      <c r="K20" s="34"/>
      <c r="L20" s="35"/>
    </row>
    <row r="21" spans="1:12" ht="12.75" customHeight="1" x14ac:dyDescent="0.2">
      <c r="A21" s="31" t="s">
        <v>39</v>
      </c>
      <c r="B21" s="32"/>
      <c r="C21" s="26" t="str">
        <f t="shared" si="3"/>
        <v xml:space="preserve"> </v>
      </c>
      <c r="D21" s="32"/>
      <c r="E21" s="26" t="str">
        <f t="shared" si="4"/>
        <v xml:space="preserve"> </v>
      </c>
      <c r="F21" s="32"/>
      <c r="G21" s="26" t="str">
        <f t="shared" si="5"/>
        <v xml:space="preserve"> </v>
      </c>
      <c r="H21" s="32"/>
      <c r="I21" s="27" t="str">
        <f t="shared" si="6"/>
        <v xml:space="preserve"> </v>
      </c>
      <c r="J21" s="33"/>
      <c r="K21" s="34"/>
      <c r="L21" s="35"/>
    </row>
    <row r="22" spans="1:12" ht="13.5" customHeight="1" x14ac:dyDescent="0.2">
      <c r="A22" s="36" t="s">
        <v>9</v>
      </c>
      <c r="B22" s="20">
        <f>SUM(B23:B30)</f>
        <v>0</v>
      </c>
      <c r="C22" s="21">
        <f>SUM(C23:C30)</f>
        <v>0</v>
      </c>
      <c r="D22" s="37"/>
      <c r="E22" s="38"/>
      <c r="F22" s="37"/>
      <c r="G22" s="38"/>
      <c r="H22" s="20">
        <f>SUM(H23:H30)</f>
        <v>0</v>
      </c>
      <c r="I22" s="22">
        <f>SUM(I23:I30)</f>
        <v>0</v>
      </c>
      <c r="J22" s="23">
        <f>SUM(J23:J30)</f>
        <v>0</v>
      </c>
      <c r="K22" s="24">
        <f>SUM(K23:K30)</f>
        <v>0</v>
      </c>
    </row>
    <row r="23" spans="1:12" ht="12.75" customHeight="1" x14ac:dyDescent="0.2">
      <c r="A23" s="39" t="s">
        <v>0</v>
      </c>
      <c r="B23" s="32"/>
      <c r="C23" s="26" t="str">
        <f t="shared" ref="C23:C38" si="7">IF(ISBLANK(B23), " ", B23/$B$4)</f>
        <v xml:space="preserve"> </v>
      </c>
      <c r="D23" s="32"/>
      <c r="E23" s="26" t="str">
        <f t="shared" ref="E23:E30" si="8">IF(ISBLANK(D23), " ", D23/$D$4)</f>
        <v xml:space="preserve"> </v>
      </c>
      <c r="F23" s="32"/>
      <c r="G23" s="26" t="str">
        <f t="shared" ref="G23:G30" si="9">IF(ISBLANK(F23), " ", F23/$F$4)</f>
        <v xml:space="preserve"> </v>
      </c>
      <c r="H23" s="32"/>
      <c r="I23" s="27" t="str">
        <f t="shared" ref="I23:I30" si="10">IF(ISBLANK(H23), " ", H23/$H$4)</f>
        <v xml:space="preserve"> </v>
      </c>
      <c r="J23" s="28"/>
      <c r="K23" s="29"/>
    </row>
    <row r="24" spans="1:12" ht="12.75" customHeight="1" x14ac:dyDescent="0.2">
      <c r="A24" s="39" t="s">
        <v>1</v>
      </c>
      <c r="B24" s="32"/>
      <c r="C24" s="26" t="str">
        <f t="shared" si="7"/>
        <v xml:space="preserve"> </v>
      </c>
      <c r="D24" s="32"/>
      <c r="E24" s="26" t="str">
        <f t="shared" si="8"/>
        <v xml:space="preserve"> </v>
      </c>
      <c r="F24" s="32"/>
      <c r="G24" s="26" t="str">
        <f t="shared" si="9"/>
        <v xml:space="preserve"> </v>
      </c>
      <c r="H24" s="32"/>
      <c r="I24" s="27" t="str">
        <f t="shared" si="10"/>
        <v xml:space="preserve"> </v>
      </c>
      <c r="J24" s="28"/>
      <c r="K24" s="29"/>
    </row>
    <row r="25" spans="1:12" ht="12.75" customHeight="1" x14ac:dyDescent="0.2">
      <c r="A25" s="39" t="s">
        <v>5</v>
      </c>
      <c r="B25" s="32"/>
      <c r="C25" s="26" t="str">
        <f t="shared" si="7"/>
        <v xml:space="preserve"> </v>
      </c>
      <c r="D25" s="32"/>
      <c r="E25" s="26" t="str">
        <f t="shared" si="8"/>
        <v xml:space="preserve"> </v>
      </c>
      <c r="F25" s="32"/>
      <c r="G25" s="26" t="str">
        <f t="shared" si="9"/>
        <v xml:space="preserve"> </v>
      </c>
      <c r="H25" s="32"/>
      <c r="I25" s="27" t="str">
        <f t="shared" si="10"/>
        <v xml:space="preserve"> </v>
      </c>
      <c r="J25" s="28"/>
      <c r="K25" s="29"/>
    </row>
    <row r="26" spans="1:12" ht="12.75" customHeight="1" x14ac:dyDescent="0.2">
      <c r="A26" s="39" t="s">
        <v>6</v>
      </c>
      <c r="B26" s="32"/>
      <c r="C26" s="26" t="str">
        <f t="shared" si="7"/>
        <v xml:space="preserve"> </v>
      </c>
      <c r="D26" s="32"/>
      <c r="E26" s="26" t="str">
        <f t="shared" si="8"/>
        <v xml:space="preserve"> </v>
      </c>
      <c r="F26" s="32"/>
      <c r="G26" s="26" t="str">
        <f t="shared" si="9"/>
        <v xml:space="preserve"> </v>
      </c>
      <c r="H26" s="32"/>
      <c r="I26" s="27" t="str">
        <f t="shared" si="10"/>
        <v xml:space="preserve"> </v>
      </c>
      <c r="J26" s="28"/>
      <c r="K26" s="29"/>
    </row>
    <row r="27" spans="1:12" ht="12.75" customHeight="1" x14ac:dyDescent="0.2">
      <c r="A27" s="39" t="s">
        <v>8</v>
      </c>
      <c r="B27" s="32"/>
      <c r="C27" s="26" t="str">
        <f t="shared" si="7"/>
        <v xml:space="preserve"> </v>
      </c>
      <c r="D27" s="32"/>
      <c r="E27" s="26" t="str">
        <f t="shared" si="8"/>
        <v xml:space="preserve"> </v>
      </c>
      <c r="F27" s="32"/>
      <c r="G27" s="26" t="str">
        <f t="shared" si="9"/>
        <v xml:space="preserve"> </v>
      </c>
      <c r="H27" s="32"/>
      <c r="I27" s="27" t="str">
        <f t="shared" si="10"/>
        <v xml:space="preserve"> </v>
      </c>
      <c r="J27" s="28"/>
      <c r="K27" s="29"/>
    </row>
    <row r="28" spans="1:12" s="41" customFormat="1" ht="12.75" customHeight="1" x14ac:dyDescent="0.2">
      <c r="A28" s="40" t="s">
        <v>23</v>
      </c>
      <c r="B28" s="32"/>
      <c r="C28" s="26" t="str">
        <f t="shared" si="7"/>
        <v xml:space="preserve"> </v>
      </c>
      <c r="D28" s="32"/>
      <c r="E28" s="26" t="str">
        <f t="shared" si="8"/>
        <v xml:space="preserve"> </v>
      </c>
      <c r="F28" s="32"/>
      <c r="G28" s="26" t="str">
        <f t="shared" si="9"/>
        <v xml:space="preserve"> </v>
      </c>
      <c r="H28" s="32"/>
      <c r="I28" s="27" t="str">
        <f t="shared" si="10"/>
        <v xml:space="preserve"> </v>
      </c>
      <c r="J28" s="28"/>
      <c r="K28" s="29"/>
    </row>
    <row r="29" spans="1:12" s="41" customFormat="1" ht="12.75" customHeight="1" x14ac:dyDescent="0.2">
      <c r="A29" s="40" t="s">
        <v>18</v>
      </c>
      <c r="B29" s="32"/>
      <c r="C29" s="26" t="str">
        <f t="shared" si="7"/>
        <v xml:space="preserve"> </v>
      </c>
      <c r="D29" s="32"/>
      <c r="E29" s="26" t="str">
        <f t="shared" si="8"/>
        <v xml:space="preserve"> </v>
      </c>
      <c r="F29" s="32"/>
      <c r="G29" s="26" t="str">
        <f t="shared" si="9"/>
        <v xml:space="preserve"> </v>
      </c>
      <c r="H29" s="32"/>
      <c r="I29" s="27" t="str">
        <f t="shared" si="10"/>
        <v xml:space="preserve"> </v>
      </c>
      <c r="J29" s="28"/>
      <c r="K29" s="29"/>
    </row>
    <row r="30" spans="1:12" ht="12.75" customHeight="1" x14ac:dyDescent="0.2">
      <c r="A30" s="39" t="s">
        <v>39</v>
      </c>
      <c r="B30" s="32"/>
      <c r="C30" s="26" t="str">
        <f t="shared" si="7"/>
        <v xml:space="preserve"> </v>
      </c>
      <c r="D30" s="32"/>
      <c r="E30" s="26" t="str">
        <f t="shared" si="8"/>
        <v xml:space="preserve"> </v>
      </c>
      <c r="F30" s="32"/>
      <c r="G30" s="26" t="str">
        <f t="shared" si="9"/>
        <v xml:space="preserve"> </v>
      </c>
      <c r="H30" s="32"/>
      <c r="I30" s="27" t="str">
        <f t="shared" si="10"/>
        <v xml:space="preserve"> </v>
      </c>
      <c r="J30" s="33"/>
      <c r="K30" s="34"/>
    </row>
    <row r="31" spans="1:12" ht="13.5" customHeight="1" x14ac:dyDescent="0.2">
      <c r="A31" s="36" t="s">
        <v>22</v>
      </c>
      <c r="B31" s="20">
        <f>SUM(B32:B34)</f>
        <v>0</v>
      </c>
      <c r="C31" s="21">
        <f t="shared" ref="C31:K31" si="11">SUM(C32:C34)</f>
        <v>0</v>
      </c>
      <c r="D31" s="20">
        <f>SUM(D32:D34)</f>
        <v>0</v>
      </c>
      <c r="E31" s="21">
        <f t="shared" si="11"/>
        <v>0</v>
      </c>
      <c r="F31" s="20">
        <f>SUM(F32:F34)</f>
        <v>0</v>
      </c>
      <c r="G31" s="21">
        <f t="shared" si="11"/>
        <v>0</v>
      </c>
      <c r="H31" s="20">
        <f>SUM(H32:H34)</f>
        <v>0</v>
      </c>
      <c r="I31" s="22">
        <f t="shared" si="11"/>
        <v>0</v>
      </c>
      <c r="J31" s="23">
        <f t="shared" si="11"/>
        <v>0</v>
      </c>
      <c r="K31" s="24">
        <f t="shared" si="11"/>
        <v>0</v>
      </c>
    </row>
    <row r="32" spans="1:12" x14ac:dyDescent="0.2">
      <c r="A32" s="39" t="s">
        <v>28</v>
      </c>
      <c r="B32" s="32"/>
      <c r="C32" s="26" t="str">
        <f t="shared" si="7"/>
        <v xml:space="preserve"> </v>
      </c>
      <c r="D32" s="32"/>
      <c r="E32" s="26" t="str">
        <f>IF(ISBLANK(D32), " ", D32/$D$4)</f>
        <v xml:space="preserve"> </v>
      </c>
      <c r="F32" s="32"/>
      <c r="G32" s="26" t="str">
        <f>IF(ISBLANK(F32), " ", F32/$F$4)</f>
        <v xml:space="preserve"> </v>
      </c>
      <c r="H32" s="32"/>
      <c r="I32" s="27" t="str">
        <f>IF(ISBLANK(H32), " ", H32/$H$4)</f>
        <v xml:space="preserve"> </v>
      </c>
      <c r="J32" s="28"/>
      <c r="K32" s="29"/>
    </row>
    <row r="33" spans="1:11" x14ac:dyDescent="0.2">
      <c r="A33" s="39" t="s">
        <v>40</v>
      </c>
      <c r="B33" s="32"/>
      <c r="C33" s="26" t="str">
        <f t="shared" si="7"/>
        <v xml:space="preserve"> </v>
      </c>
      <c r="D33" s="32"/>
      <c r="E33" s="26" t="str">
        <f>IF(ISBLANK(D33), " ", D33/$D$4)</f>
        <v xml:space="preserve"> </v>
      </c>
      <c r="F33" s="32"/>
      <c r="G33" s="26" t="str">
        <f>IF(ISBLANK(F33), " ", F33/$F$4)</f>
        <v xml:space="preserve"> </v>
      </c>
      <c r="H33" s="32"/>
      <c r="I33" s="27" t="str">
        <f>IF(ISBLANK(H33), " ", H33/$H$4)</f>
        <v xml:space="preserve"> </v>
      </c>
      <c r="J33" s="28"/>
      <c r="K33" s="29"/>
    </row>
    <row r="34" spans="1:11" x14ac:dyDescent="0.2">
      <c r="A34" s="3" t="s">
        <v>39</v>
      </c>
      <c r="B34" s="32"/>
      <c r="C34" s="26" t="str">
        <f t="shared" si="7"/>
        <v xml:space="preserve"> </v>
      </c>
      <c r="D34" s="32"/>
      <c r="E34" s="26" t="str">
        <f>IF(ISBLANK(D34), " ", D34/$D$4)</f>
        <v xml:space="preserve"> </v>
      </c>
      <c r="F34" s="32"/>
      <c r="G34" s="26" t="str">
        <f>IF(ISBLANK(F34), " ", F34/$F$4)</f>
        <v xml:space="preserve"> </v>
      </c>
      <c r="H34" s="32"/>
      <c r="I34" s="27" t="str">
        <f>IF(ISBLANK(H34), " ", H34/$H$4)</f>
        <v xml:space="preserve"> </v>
      </c>
      <c r="J34" s="28"/>
      <c r="K34" s="29"/>
    </row>
    <row r="35" spans="1:11" ht="13.5" customHeight="1" x14ac:dyDescent="0.2">
      <c r="A35" s="36" t="s">
        <v>29</v>
      </c>
      <c r="B35" s="20">
        <f t="shared" ref="B35:K35" si="12">SUM(B36:B38)</f>
        <v>0</v>
      </c>
      <c r="C35" s="21">
        <f t="shared" si="12"/>
        <v>0</v>
      </c>
      <c r="D35" s="20">
        <f t="shared" si="12"/>
        <v>0</v>
      </c>
      <c r="E35" s="21">
        <f t="shared" si="12"/>
        <v>0</v>
      </c>
      <c r="F35" s="20">
        <f t="shared" si="12"/>
        <v>0</v>
      </c>
      <c r="G35" s="21">
        <f t="shared" si="12"/>
        <v>0</v>
      </c>
      <c r="H35" s="20">
        <f t="shared" si="12"/>
        <v>0</v>
      </c>
      <c r="I35" s="22">
        <f t="shared" si="12"/>
        <v>0</v>
      </c>
      <c r="J35" s="23">
        <f t="shared" si="12"/>
        <v>0</v>
      </c>
      <c r="K35" s="24">
        <f t="shared" si="12"/>
        <v>0</v>
      </c>
    </row>
    <row r="36" spans="1:11" x14ac:dyDescent="0.2">
      <c r="A36" s="39" t="s">
        <v>30</v>
      </c>
      <c r="B36" s="32"/>
      <c r="C36" s="26" t="str">
        <f t="shared" si="7"/>
        <v xml:space="preserve"> </v>
      </c>
      <c r="D36" s="32"/>
      <c r="E36" s="26" t="str">
        <f>IF(ISBLANK(D36), " ", D36/$D$4)</f>
        <v xml:space="preserve"> </v>
      </c>
      <c r="F36" s="32"/>
      <c r="G36" s="26" t="str">
        <f>IF(ISBLANK(F36), " ", F36/$F$4)</f>
        <v xml:space="preserve"> </v>
      </c>
      <c r="H36" s="32"/>
      <c r="I36" s="27" t="str">
        <f>IF(ISBLANK(H36), " ", H36/$H$4)</f>
        <v xml:space="preserve"> </v>
      </c>
      <c r="J36" s="28"/>
      <c r="K36" s="29"/>
    </row>
    <row r="37" spans="1:11" x14ac:dyDescent="0.2">
      <c r="A37" s="39" t="s">
        <v>41</v>
      </c>
      <c r="B37" s="32"/>
      <c r="C37" s="26" t="str">
        <f t="shared" si="7"/>
        <v xml:space="preserve"> </v>
      </c>
      <c r="D37" s="32"/>
      <c r="E37" s="26" t="str">
        <f>IF(ISBLANK(D37), " ", D37/$D$4)</f>
        <v xml:space="preserve"> </v>
      </c>
      <c r="F37" s="32"/>
      <c r="G37" s="26" t="str">
        <f>IF(ISBLANK(F37), " ", F37/$F$4)</f>
        <v xml:space="preserve"> </v>
      </c>
      <c r="H37" s="32"/>
      <c r="I37" s="27" t="str">
        <f>IF(ISBLANK(H37), " ", H37/$H$4)</f>
        <v xml:space="preserve"> </v>
      </c>
      <c r="J37" s="28"/>
      <c r="K37" s="29"/>
    </row>
    <row r="38" spans="1:11" ht="12.75" customHeight="1" thickBot="1" x14ac:dyDescent="0.25">
      <c r="A38" s="3" t="s">
        <v>39</v>
      </c>
      <c r="B38" s="32"/>
      <c r="C38" s="26" t="str">
        <f t="shared" si="7"/>
        <v xml:space="preserve"> </v>
      </c>
      <c r="D38" s="32"/>
      <c r="E38" s="26" t="str">
        <f>IF(ISBLANK(D38), " ", D38/$D$4)</f>
        <v xml:space="preserve"> </v>
      </c>
      <c r="F38" s="32"/>
      <c r="G38" s="26" t="str">
        <f>IF(ISBLANK(F38), " ", F38/$F$4)</f>
        <v xml:space="preserve"> </v>
      </c>
      <c r="H38" s="32"/>
      <c r="I38" s="27" t="str">
        <f>IF(ISBLANK(H38), " ", H38/$H$4)</f>
        <v xml:space="preserve"> </v>
      </c>
      <c r="J38" s="42"/>
      <c r="K38" s="43"/>
    </row>
    <row r="39" spans="1:11" s="41" customFormat="1" x14ac:dyDescent="0.2"/>
    <row r="40" spans="1:11" s="41" customFormat="1" x14ac:dyDescent="0.2"/>
  </sheetData>
  <sheetProtection formatCells="0" formatRows="0" insertRows="0" deleteRows="0" selectLockedCells="1"/>
  <mergeCells count="4">
    <mergeCell ref="A1:K1"/>
    <mergeCell ref="B2:E2"/>
    <mergeCell ref="F2:G2"/>
    <mergeCell ref="H2:K2"/>
  </mergeCells>
  <pageMargins left="0.27" right="0.22" top="0.27" bottom="0.47" header="0.21" footer="0.22"/>
  <pageSetup scale="96" orientation="landscape" r:id="rId1"/>
  <headerFooter alignWithMargins="0">
    <oddFooter>&amp;C&amp;"Calibri,Bold"&amp;9Portland Children's Levy: Exhibit B to 2019 Request for Invesment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ExhibitB</vt:lpstr>
      <vt:lpstr>ExhibitB!Print_Area</vt:lpstr>
      <vt:lpstr>ExhibitB!Print_Titles</vt:lpstr>
    </vt:vector>
  </TitlesOfParts>
  <Company>Northwest Health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</dc:creator>
  <cp:lastModifiedBy>Johnson, Meg McElroy</cp:lastModifiedBy>
  <cp:lastPrinted>2019-09-23T19:12:16Z</cp:lastPrinted>
  <dcterms:created xsi:type="dcterms:W3CDTF">2003-12-22T18:10:59Z</dcterms:created>
  <dcterms:modified xsi:type="dcterms:W3CDTF">2019-09-23T19:14:36Z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_NewReviewCycle">
    <vt:lpwstr/>
  </property>
</Properties>
</file>